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PAEMO\Complemento PAEMO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_xlnm._FilterDatabase" localSheetId="0" hidden="1">'Reporte de Formatos'!$A$7:$BO$7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<sst xmlns="http://schemas.openxmlformats.org/spreadsheetml/2006/main" count="722" uniqueCount="380">
  <si>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</si>
  <si>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</si>
  <si>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</si>
  <si>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</si>
  <si>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</si>
  <si>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</si>
  <si>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</si>
  <si>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</si>
  <si>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</si>
  <si>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</si>
  <si>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</si>
  <si>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</si>
  <si>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</si>
  <si>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</si>
  <si>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</si>
  <si>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</si>
  <si>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</si>
  <si>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</si>
  <si>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</si>
  <si>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</si>
  <si>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</si>
  <si>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</si>
  <si>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</si>
  <si>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</si>
  <si>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</si>
  <si>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</si>
  <si>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</si>
  <si>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</si>
  <si>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</si>
  <si>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</si>
  <si>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</si>
  <si>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</si>
  <si>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</si>
  <si>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</si>
  <si>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</si>
  <si>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</si>
  <si>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</si>
  <si>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</si>
  <si>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</si>
  <si>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</si>
  <si>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</si>
  <si>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</si>
  <si>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</si>
  <si>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</si>
  <si>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</si>
  <si>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</si>
  <si>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</si>
  <si>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</si>
  <si>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</si>
  <si>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</si>
  <si>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</si>
  <si>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</si>
  <si>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</si>
  <si>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</si>
  <si>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</si>
  <si>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</si>
  <si>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</si>
  <si>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</si>
  <si>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</si>
  <si>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</si>
  <si>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</si>
  <si>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</si>
  <si>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</si>
  <si>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</si>
  <si>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</si>
  <si>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</si>
  <si>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</si>
  <si>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</si>
  <si>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</si>
  <si>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</si>
  <si>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</si>
  <si>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</si>
  <si>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</si>
  <si>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</si>
  <si>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</si>
  <si>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</si>
  <si>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</si>
  <si>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</si>
  <si>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</si>
  <si>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</si>
  <si>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</si>
  <si>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</si>
  <si>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</si>
  <si>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</si>
  <si>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</si>
  <si>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</si>
  <si>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</si>
  <si>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</si>
  <si>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</si>
  <si>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</si>
  <si>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</si>
  <si>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</si>
  <si>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</si>
  <si>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</si>
  <si>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</si>
  <si>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</si>
  <si>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</si>
  <si>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</si>
  <si>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</si>
  <si>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</si>
  <si>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</si>
  <si>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</si>
  <si>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</si>
  <si>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</si>
  <si>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</si>
  <si>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</si>
  <si>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</si>
  <si>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</si>
  <si>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</si>
  <si>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</si>
  <si>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</si>
  <si>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</si>
  <si>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</si>
  <si>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</si>
  <si>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</si>
  <si>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</si>
  <si>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</si>
  <si>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</si>
  <si>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</si>
  <si>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</si>
  <si>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</si>
  <si>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</si>
  <si>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</si>
  <si>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</si>
  <si>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</si>
  <si>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</si>
  <si>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</si>
  <si>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</si>
  <si>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</si>
  <si>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</si>
  <si>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</si>
  <si>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</si>
  <si>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</si>
  <si>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</si>
  <si>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</si>
  <si>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</si>
  <si>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</si>
  <si>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</si>
  <si>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</si>
  <si>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</si>
  <si>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</si>
  <si>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</si>
  <si>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</si>
  <si>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</si>
  <si>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</si>
  <si>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</si>
  <si>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</si>
  <si>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</si>
  <si>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</si>
  <si>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</si>
  <si>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</si>
  <si>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</si>
  <si>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</si>
  <si>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</si>
  <si>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</si>
  <si>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</si>
  <si>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</si>
  <si>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</si>
  <si>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</si>
  <si>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</si>
  <si>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</si>
  <si>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</si>
  <si>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</si>
  <si>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</si>
  <si>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</si>
  <si>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</si>
  <si>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</si>
  <si>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</si>
  <si>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</si>
  <si>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</si>
  <si>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</si>
  <si>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</si>
  <si>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</si>
  <si>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</si>
  <si>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</si>
  <si>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</si>
  <si>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</si>
  <si>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</si>
  <si>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</si>
  <si>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</si>
  <si>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</si>
  <si>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</si>
  <si>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</si>
  <si>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</si>
  <si>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</si>
  <si>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</si>
  <si>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</si>
  <si>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</si>
  <si>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</si>
  <si>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</si>
  <si>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</si>
  <si>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</si>
  <si>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</si>
  <si>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</si>
  <si>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</si>
  <si>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</si>
  <si>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</si>
  <si>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</si>
  <si>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</si>
  <si>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</si>
  <si>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</si>
  <si>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</si>
  <si>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</si>
  <si>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</si>
  <si>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</si>
  <si>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</si>
  <si>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</si>
  <si>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</si>
  <si>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</si>
  <si>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</si>
  <si>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</si>
  <si>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</si>
  <si>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</si>
  <si>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</si>
  <si>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</si>
  <si>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</si>
  <si>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</si>
  <si>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</si>
  <si>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</si>
  <si>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</si>
  <si>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</si>
  <si>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</si>
  <si>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</si>
  <si>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</si>
  <si>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</si>
  <si>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</si>
  <si>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</si>
  <si>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</si>
  <si>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</si>
  <si>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</si>
  <si>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</si>
  <si>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</si>
  <si>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</si>
  <si>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</si>
  <si>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</si>
  <si>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</si>
  <si>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</si>
  <si>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</si>
  <si>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</si>
  <si>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</si>
  <si>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</si>
  <si>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</si>
  <si>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</si>
  <si>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</si>
  <si>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</si>
  <si>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</si>
  <si>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</si>
  <si>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</si>
  <si>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</si>
  <si>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</si>
  <si>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</si>
  <si>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</si>
  <si>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</si>
  <si>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</si>
  <si>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</si>
  <si>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</si>
  <si>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</si>
  <si>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</si>
  <si>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</si>
  <si>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</si>
  <si>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</si>
  <si>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</si>
  <si>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</si>
  <si>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</si>
  <si>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</si>
  <si>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</si>
  <si>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</si>
  <si>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</si>
  <si>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</si>
  <si>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</si>
  <si>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</si>
  <si>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</si>
  <si>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</si>
  <si>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</si>
  <si>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</si>
  <si>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</si>
  <si>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</si>
  <si>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</si>
  <si>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</si>
  <si>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</si>
  <si>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</si>
  <si>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</si>
  <si>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</si>
  <si>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</si>
  <si>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</si>
  <si>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</si>
  <si>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</si>
  <si>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</si>
  <si>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</si>
  <si>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</si>
  <si>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</si>
  <si>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PAEMO/DA/RM/AD/0001/2023</t>
  </si>
  <si>
    <t>Artículo 30, Fracción I de la Ley de Adquisiciones Arrendamientos y Prestación de Servicios relacionados con Bienes Muebles e Inmuebles (SIC)del Estado de Michoacan de Ocampo Art. 27  fracción IV Y Articulo 66 del Reglamento de la Ley en comento y el Art. 20 de las Bases y Lineamientos en Materia de Adquisiciones, Arrendamientos y Prestaciones de Servicio Relacionados con Bienes Muebles e Inmuebles del Estado de Michoacan de Ocampo, para el Ejercicio Fiscal 2023.</t>
  </si>
  <si>
    <t>http://laipdocs.michoacan.gob.mx/?wpfb_dl=452026</t>
  </si>
  <si>
    <t>MULTISERVICIOS DE MORELIA,S.A. DE C.V.</t>
  </si>
  <si>
    <t>MM0931025EF1</t>
  </si>
  <si>
    <t>Departamento de Recursos Materiales y de Servicios Generales</t>
  </si>
  <si>
    <t>PAEMO/DA/RM/AD/0002/2023</t>
  </si>
  <si>
    <t>http://laipdocs.michoacan.gob.mx/?wpfb_dl=452033</t>
  </si>
  <si>
    <t>LUMO FINANCIERA DEL CENTRO,S.A. DE C.V.</t>
  </si>
  <si>
    <t>LFC1106205B4</t>
  </si>
  <si>
    <t>PAEMO/DA/RM/AD/0003/2023</t>
  </si>
  <si>
    <t>http://laipdocs.michoacan.gob.mx/?wpfb_dl=452034</t>
  </si>
  <si>
    <t>SEGUROS SURA,S.A. DE C.V.</t>
  </si>
  <si>
    <t>R&amp;S811221KR6</t>
  </si>
  <si>
    <t>01090</t>
  </si>
  <si>
    <t>PAEMO/DA/RM/AD/0004/2023</t>
  </si>
  <si>
    <t>JESUS ALEXIS</t>
  </si>
  <si>
    <t>CORTÉS</t>
  </si>
  <si>
    <t>LOPEZ</t>
  </si>
  <si>
    <t>CAP980611ARS</t>
  </si>
  <si>
    <t>PAEMO/DA/RM/AD/0005/2023</t>
  </si>
  <si>
    <t>PAEMO/DA/RM/AD/0006/2023</t>
  </si>
  <si>
    <t>TMO010314A25</t>
  </si>
  <si>
    <t>http://laipdocs.michoacan.gob.mx/?wpfb_dl=475384</t>
  </si>
  <si>
    <t>http://laipdocs.michoacan.gob.mx/?wpfb_dl=475391</t>
  </si>
  <si>
    <t>http://laipdocs.michoacan.gob.mx/?wpfb_dl=475408</t>
  </si>
  <si>
    <t>http://laipdocs.michoacan.gob.mx/?wpfb_dl=475409</t>
  </si>
  <si>
    <t>Sexo (catálogo)</t>
  </si>
  <si>
    <t>Delegación Administrativa</t>
  </si>
  <si>
    <t>Peso</t>
  </si>
  <si>
    <t>Transferencia</t>
  </si>
  <si>
    <t>Incremento al monto del contrato</t>
  </si>
  <si>
    <t>No existe nota aclaratoria</t>
  </si>
  <si>
    <t xml:space="preserve">Combustibles, lubricantes y aditivos para vehículos terrestres </t>
  </si>
  <si>
    <t>Seguros de bienes patrimoniales</t>
  </si>
  <si>
    <t>Productos alimenticios</t>
  </si>
  <si>
    <t>Material de limpieza</t>
  </si>
  <si>
    <t>Fletes y maniobras</t>
  </si>
  <si>
    <t>Arrendamiento de vehículos terrestres, áereos, maritimos, lacustres y fluviales para servicios públicos y la operación de programas públicos</t>
  </si>
  <si>
    <t>Jesús Alexis</t>
  </si>
  <si>
    <t>Cortés</t>
  </si>
  <si>
    <t>López</t>
  </si>
  <si>
    <t>Avenida Paseo de la República</t>
  </si>
  <si>
    <t>Gustavo Baez Prada</t>
  </si>
  <si>
    <t>Insurgentes Sur</t>
  </si>
  <si>
    <t>Canteras de Arindeo</t>
  </si>
  <si>
    <t>Alfonso Reyes</t>
  </si>
  <si>
    <t>Piso 22</t>
  </si>
  <si>
    <t>Salvador Belmonte Torres</t>
  </si>
  <si>
    <t>Centro Industrial</t>
  </si>
  <si>
    <t>Loreto</t>
  </si>
  <si>
    <t>Mirador de la Cantera</t>
  </si>
  <si>
    <t>Bella Vista</t>
  </si>
  <si>
    <t>Morelia</t>
  </si>
  <si>
    <t>Monterrey</t>
  </si>
  <si>
    <t>Álvaro Obregón</t>
  </si>
  <si>
    <t>Tlalnepantla</t>
  </si>
  <si>
    <t>Ingresos Recaudados por la Venta de Bienes y Prestación de Servicios</t>
  </si>
  <si>
    <t>TOREO MOTORS, S.A. DE C.V.</t>
  </si>
  <si>
    <t>PAEMO/DA/RM/AD/0008/2023</t>
  </si>
  <si>
    <t>PAEMO/DA/RM/AD/0009/2023</t>
  </si>
  <si>
    <t>PAEMO/DA/RM/AD/0010/2023</t>
  </si>
  <si>
    <t>PAEMO/DA/RM/AD/0011/2023</t>
  </si>
  <si>
    <t>PAEMO/DA/RM/AD/0012/2023</t>
  </si>
  <si>
    <t>PAEMO/DA/RM/AD/0013/2023</t>
  </si>
  <si>
    <t>Combustibles, lubricantes y aditivos para vehículos terrestres, aéreos, marítimos, lacustres y fluviales asignados a funcionarios públicos</t>
  </si>
  <si>
    <t>Subcontratación de servicios con terceros</t>
  </si>
  <si>
    <t>Servicios de capacitación a servidores públicos</t>
  </si>
  <si>
    <t>Materiales y útiles de oficina</t>
  </si>
  <si>
    <t>Arrendamiento de vehículos terrestres, aéreos, marítimos, lacustres y fluviales para servicios públicos y la operación de programas públicos</t>
  </si>
  <si>
    <t xml:space="preserve">SEGUROS SURA, S.A. DE C.V. </t>
  </si>
  <si>
    <t xml:space="preserve">LABORATORIOS INDEPENDENCIA, S.A. DE C.V. </t>
  </si>
  <si>
    <t xml:space="preserve">OMSI DIVISIÓN MÉXICO, S.A. DE C.V. </t>
  </si>
  <si>
    <t>LUMO FINANCIERA DEL CENTRO, S.A. DE C.V. SOFOM ENR</t>
  </si>
  <si>
    <t xml:space="preserve">Fernando </t>
  </si>
  <si>
    <t>Dimas</t>
  </si>
  <si>
    <t>Ramos</t>
  </si>
  <si>
    <t>LIN091007K89</t>
  </si>
  <si>
    <t>ODM2010192S2</t>
  </si>
  <si>
    <t>DIRF8410085E5</t>
  </si>
  <si>
    <t>Padre lloreda</t>
  </si>
  <si>
    <t>Juan de dios romero</t>
  </si>
  <si>
    <t>s/n</t>
  </si>
  <si>
    <t>Villas del parian</t>
  </si>
  <si>
    <t>http://laipdocs.michoacan.gob.mx/?wpfb_dl=494135</t>
  </si>
  <si>
    <t>http://laipdocs.michoacan.gob.mx/?wpfb_dl=494167</t>
  </si>
  <si>
    <t>http://laipdocs.michoacan.gob.mx/?wpfb_dl=495051</t>
  </si>
  <si>
    <t>debido al servicio otorgado por la aseguradora y por sus politicas no emite cheques cruzados por lo que se exceptua . No hay domicilio en el extranjero, no hay fecha de inicio y termino, no hay suspensión del contrato, No es obra pública, No hay avance físico o financiero, No hay acta recepción y No hay finiquito.</t>
  </si>
  <si>
    <t>No hay domicilio en el extranjero, no hay fecha de inicio y termino, no hay suspensión del contrato, No es obra pública, No hay avance físico o financiero, No hay acta recepción y No hay finiquito.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</si>
</sst>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5" borderId="2" xfId="2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right" vertical="center" wrapText="1"/>
    </xf>
    <xf numFmtId="0" fontId="4" fillId="3" borderId="2" xfId="2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4" fillId="0" borderId="2" xfId="2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0" borderId="2" xfId="2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2" fontId="0" fillId="5" borderId="2" xfId="1" applyNumberFormat="1" applyFont="1" applyFill="1" applyBorder="1" applyAlignment="1">
      <alignment horizontal="right" vertical="center" wrapText="1"/>
    </xf>
    <xf numFmtId="2" fontId="0" fillId="0" borderId="2" xfId="1" applyNumberFormat="1" applyFont="1" applyBorder="1" applyAlignment="1">
      <alignment horizontal="right" vertical="center" wrapText="1"/>
    </xf>
    <xf numFmtId="2" fontId="0" fillId="0" borderId="2" xfId="0" applyNumberForma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/Desktop/TRANSPARENCIA%202023/PRIMER%20TRIMESTRE/28b_Procedimientos_de_adjudicacion_directa_PAEM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033" TargetMode="External"/><Relationship Id="rId13" Type="http://schemas.openxmlformats.org/officeDocument/2006/relationships/hyperlink" Target="http://laipdocs.michoacan.gob.mx/?wpfb_dl=49413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2034" TargetMode="External"/><Relationship Id="rId7" Type="http://schemas.openxmlformats.org/officeDocument/2006/relationships/hyperlink" Target="http://laipdocs.michoacan.gob.mx/?wpfb_dl=452026" TargetMode="External"/><Relationship Id="rId12" Type="http://schemas.openxmlformats.org/officeDocument/2006/relationships/hyperlink" Target="http://laipdocs.michoacan.gob.mx/?wpfb_dl=475409" TargetMode="External"/><Relationship Id="rId17" Type="http://schemas.openxmlformats.org/officeDocument/2006/relationships/hyperlink" Target="http://laipdocs.michoacan.gob.mx/?wpfb_dl=495051" TargetMode="External"/><Relationship Id="rId2" Type="http://schemas.openxmlformats.org/officeDocument/2006/relationships/hyperlink" Target="http://laipdocs.michoacan.gob.mx/?wpfb_dl=452033" TargetMode="External"/><Relationship Id="rId16" Type="http://schemas.openxmlformats.org/officeDocument/2006/relationships/hyperlink" Target="http://laipdocs.michoacan.gob.mx/?wpfb_dl=494167" TargetMode="External"/><Relationship Id="rId1" Type="http://schemas.openxmlformats.org/officeDocument/2006/relationships/hyperlink" Target="http://laipdocs.michoacan.gob.mx/?wpfb_dl=452026" TargetMode="External"/><Relationship Id="rId6" Type="http://schemas.openxmlformats.org/officeDocument/2006/relationships/hyperlink" Target="http://laipdocs.michoacan.gob.mx/?wpfb_dl=475409" TargetMode="External"/><Relationship Id="rId11" Type="http://schemas.openxmlformats.org/officeDocument/2006/relationships/hyperlink" Target="http://laipdocs.michoacan.gob.mx/?wpfb_dl=475391" TargetMode="External"/><Relationship Id="rId5" Type="http://schemas.openxmlformats.org/officeDocument/2006/relationships/hyperlink" Target="http://laipdocs.michoacan.gob.mx/?wpfb_dl=475391" TargetMode="External"/><Relationship Id="rId15" Type="http://schemas.openxmlformats.org/officeDocument/2006/relationships/hyperlink" Target="http://laipdocs.michoacan.gob.mx/?wpfb_dl=494167" TargetMode="External"/><Relationship Id="rId10" Type="http://schemas.openxmlformats.org/officeDocument/2006/relationships/hyperlink" Target="http://laipdocs.michoacan.gob.mx/?wpfb_dl=47538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75384" TargetMode="External"/><Relationship Id="rId9" Type="http://schemas.openxmlformats.org/officeDocument/2006/relationships/hyperlink" Target="http://laipdocs.michoacan.gob.mx/?wpfb_dl=452034" TargetMode="External"/><Relationship Id="rId14" Type="http://schemas.openxmlformats.org/officeDocument/2006/relationships/hyperlink" Target="http://laipdocs.michoacan.gob.mx/?wpfb_dl=494135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754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9"/>
  <sheetViews>
    <sheetView tabSelected="1" topLeftCell="BK13" zoomScale="91" zoomScaleNormal="91" zoomScalePageLayoutView="60" workbookViewId="0">
      <selection activeCell="BO9" sqref="BO9:BO17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1.28515625" customWidth="1"/>
    <col min="16" max="16" width="43.140625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4.28515625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8.28515625" customWidth="1"/>
    <col min="48" max="48" width="29.140625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38" customWidth="1"/>
  </cols>
  <sheetData>
    <row r="1" spans="1:67" hidden="1" x14ac:dyDescent="0.25">
      <c r="A1" t="s">
        <v>0</v>
      </c>
    </row>
    <row r="2" spans="1:67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67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35" t="s">
        <v>82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</row>
    <row r="7" spans="1:67" ht="38.25" x14ac:dyDescent="0.25">
      <c r="A7" s="16" t="s">
        <v>83</v>
      </c>
      <c r="B7" s="16" t="s">
        <v>84</v>
      </c>
      <c r="C7" s="16" t="s">
        <v>85</v>
      </c>
      <c r="D7" s="16" t="s">
        <v>86</v>
      </c>
      <c r="E7" s="16" t="s">
        <v>87</v>
      </c>
      <c r="F7" s="16" t="s">
        <v>88</v>
      </c>
      <c r="G7" s="16" t="s">
        <v>89</v>
      </c>
      <c r="H7" s="16" t="s">
        <v>90</v>
      </c>
      <c r="I7" s="16" t="s">
        <v>91</v>
      </c>
      <c r="J7" s="16" t="s">
        <v>92</v>
      </c>
      <c r="K7" s="16" t="s">
        <v>93</v>
      </c>
      <c r="L7" s="16" t="s">
        <v>94</v>
      </c>
      <c r="M7" s="16" t="s">
        <v>95</v>
      </c>
      <c r="N7" s="16" t="s">
        <v>96</v>
      </c>
      <c r="O7" s="16" t="s">
        <v>97</v>
      </c>
      <c r="P7" s="16" t="s">
        <v>318</v>
      </c>
      <c r="Q7" s="16" t="s">
        <v>98</v>
      </c>
      <c r="R7" s="16" t="s">
        <v>99</v>
      </c>
      <c r="S7" s="16" t="s">
        <v>100</v>
      </c>
      <c r="T7" s="16" t="s">
        <v>101</v>
      </c>
      <c r="U7" s="16" t="s">
        <v>102</v>
      </c>
      <c r="V7" s="16" t="s">
        <v>103</v>
      </c>
      <c r="W7" s="16" t="s">
        <v>104</v>
      </c>
      <c r="X7" s="16" t="s">
        <v>105</v>
      </c>
      <c r="Y7" s="16" t="s">
        <v>106</v>
      </c>
      <c r="Z7" s="16" t="s">
        <v>107</v>
      </c>
      <c r="AA7" s="16" t="s">
        <v>108</v>
      </c>
      <c r="AB7" s="16" t="s">
        <v>109</v>
      </c>
      <c r="AC7" s="16" t="s">
        <v>110</v>
      </c>
      <c r="AD7" s="16" t="s">
        <v>111</v>
      </c>
      <c r="AE7" s="16" t="s">
        <v>112</v>
      </c>
      <c r="AF7" s="16" t="s">
        <v>113</v>
      </c>
      <c r="AG7" s="16" t="s">
        <v>114</v>
      </c>
      <c r="AH7" s="16" t="s">
        <v>115</v>
      </c>
      <c r="AI7" s="16" t="s">
        <v>116</v>
      </c>
      <c r="AJ7" s="16" t="s">
        <v>117</v>
      </c>
      <c r="AK7" s="16" t="s">
        <v>118</v>
      </c>
      <c r="AL7" s="16" t="s">
        <v>119</v>
      </c>
      <c r="AM7" s="16" t="s">
        <v>120</v>
      </c>
      <c r="AN7" s="16" t="s">
        <v>121</v>
      </c>
      <c r="AO7" s="16" t="s">
        <v>122</v>
      </c>
      <c r="AP7" s="16" t="s">
        <v>123</v>
      </c>
      <c r="AQ7" s="16" t="s">
        <v>124</v>
      </c>
      <c r="AR7" s="16" t="s">
        <v>125</v>
      </c>
      <c r="AS7" s="16" t="s">
        <v>126</v>
      </c>
      <c r="AT7" s="16" t="s">
        <v>127</v>
      </c>
      <c r="AU7" s="16" t="s">
        <v>128</v>
      </c>
      <c r="AV7" s="16" t="s">
        <v>129</v>
      </c>
      <c r="AW7" s="16" t="s">
        <v>130</v>
      </c>
      <c r="AX7" s="16" t="s">
        <v>131</v>
      </c>
      <c r="AY7" s="16" t="s">
        <v>132</v>
      </c>
      <c r="AZ7" s="16" t="s">
        <v>133</v>
      </c>
      <c r="BA7" s="16" t="s">
        <v>134</v>
      </c>
      <c r="BB7" s="16" t="s">
        <v>135</v>
      </c>
      <c r="BC7" s="16" t="s">
        <v>136</v>
      </c>
      <c r="BD7" s="16" t="s">
        <v>137</v>
      </c>
      <c r="BE7" s="16" t="s">
        <v>138</v>
      </c>
      <c r="BF7" s="16" t="s">
        <v>139</v>
      </c>
      <c r="BG7" s="16" t="s">
        <v>140</v>
      </c>
      <c r="BH7" s="16" t="s">
        <v>141</v>
      </c>
      <c r="BI7" s="16" t="s">
        <v>142</v>
      </c>
      <c r="BJ7" s="16" t="s">
        <v>143</v>
      </c>
      <c r="BK7" s="16" t="s">
        <v>144</v>
      </c>
      <c r="BL7" s="16" t="s">
        <v>145</v>
      </c>
      <c r="BM7" s="16" t="s">
        <v>146</v>
      </c>
      <c r="BN7" s="16" t="s">
        <v>147</v>
      </c>
      <c r="BO7" s="16" t="s">
        <v>148</v>
      </c>
    </row>
    <row r="8" spans="1:67" ht="136.5" customHeight="1" x14ac:dyDescent="0.25">
      <c r="A8" s="2">
        <v>2023</v>
      </c>
      <c r="B8" s="3">
        <v>45108</v>
      </c>
      <c r="C8" s="3">
        <v>45199</v>
      </c>
      <c r="D8" s="2" t="s">
        <v>149</v>
      </c>
      <c r="E8" s="2" t="s">
        <v>155</v>
      </c>
      <c r="F8" s="2" t="s">
        <v>156</v>
      </c>
      <c r="G8" s="2" t="s">
        <v>291</v>
      </c>
      <c r="H8" s="2" t="s">
        <v>292</v>
      </c>
      <c r="I8" s="4" t="s">
        <v>293</v>
      </c>
      <c r="J8" s="5" t="s">
        <v>324</v>
      </c>
      <c r="K8" s="9">
        <v>1</v>
      </c>
      <c r="L8" s="2"/>
      <c r="M8" s="2"/>
      <c r="N8" s="2"/>
      <c r="O8" s="2" t="s">
        <v>294</v>
      </c>
      <c r="P8" s="9" t="s">
        <v>158</v>
      </c>
      <c r="Q8" s="9" t="s">
        <v>295</v>
      </c>
      <c r="R8" s="2" t="s">
        <v>185</v>
      </c>
      <c r="S8" s="2" t="s">
        <v>333</v>
      </c>
      <c r="T8" s="2">
        <v>3503</v>
      </c>
      <c r="U8" s="2"/>
      <c r="V8" s="2" t="s">
        <v>191</v>
      </c>
      <c r="W8" s="2" t="s">
        <v>339</v>
      </c>
      <c r="X8" s="2">
        <v>7</v>
      </c>
      <c r="Y8" s="9" t="s">
        <v>344</v>
      </c>
      <c r="Z8" s="2">
        <v>7</v>
      </c>
      <c r="AA8" s="9" t="s">
        <v>344</v>
      </c>
      <c r="AB8" s="2">
        <v>7</v>
      </c>
      <c r="AC8" s="9" t="s">
        <v>230</v>
      </c>
      <c r="AD8" s="2">
        <v>58080</v>
      </c>
      <c r="AE8" s="2"/>
      <c r="AF8" s="2"/>
      <c r="AG8" s="2"/>
      <c r="AH8" s="2"/>
      <c r="AI8" s="6" t="s">
        <v>319</v>
      </c>
      <c r="AJ8" s="5" t="s">
        <v>296</v>
      </c>
      <c r="AK8" s="2" t="s">
        <v>291</v>
      </c>
      <c r="AL8" s="3">
        <v>44932</v>
      </c>
      <c r="AM8" s="3">
        <v>44932</v>
      </c>
      <c r="AN8" s="3">
        <v>44972</v>
      </c>
      <c r="AO8" s="23">
        <v>429999.98</v>
      </c>
      <c r="AP8" s="19">
        <v>498799.98</v>
      </c>
      <c r="AQ8" s="20">
        <v>299279.99</v>
      </c>
      <c r="AR8" s="19">
        <v>498799.98</v>
      </c>
      <c r="AS8" s="5" t="s">
        <v>320</v>
      </c>
      <c r="AT8" s="2"/>
      <c r="AU8" s="5" t="s">
        <v>321</v>
      </c>
      <c r="AV8" s="5" t="s">
        <v>324</v>
      </c>
      <c r="AW8" s="7">
        <v>42999.99</v>
      </c>
      <c r="AX8" s="3"/>
      <c r="AY8" s="3"/>
      <c r="AZ8" s="4" t="s">
        <v>293</v>
      </c>
      <c r="BA8" s="2"/>
      <c r="BB8" s="5" t="s">
        <v>348</v>
      </c>
      <c r="BC8" s="5"/>
      <c r="BD8" s="2"/>
      <c r="BE8" s="2"/>
      <c r="BF8" s="2"/>
      <c r="BG8" s="2"/>
      <c r="BH8" s="2"/>
      <c r="BI8" s="2"/>
      <c r="BJ8" s="2"/>
      <c r="BK8" s="2"/>
      <c r="BL8" s="5" t="s">
        <v>296</v>
      </c>
      <c r="BM8" s="3">
        <v>45205</v>
      </c>
      <c r="BN8" s="3">
        <v>45199</v>
      </c>
      <c r="BO8" s="2" t="s">
        <v>378</v>
      </c>
    </row>
    <row r="9" spans="1:67" ht="140.25" customHeight="1" x14ac:dyDescent="0.25">
      <c r="A9" s="2">
        <v>2023</v>
      </c>
      <c r="B9" s="3">
        <v>45108</v>
      </c>
      <c r="C9" s="3">
        <v>45199</v>
      </c>
      <c r="D9" s="2" t="s">
        <v>149</v>
      </c>
      <c r="E9" s="9" t="s">
        <v>154</v>
      </c>
      <c r="F9" s="2" t="s">
        <v>156</v>
      </c>
      <c r="G9" s="2" t="s">
        <v>297</v>
      </c>
      <c r="H9" s="2" t="s">
        <v>292</v>
      </c>
      <c r="I9" s="8" t="s">
        <v>298</v>
      </c>
      <c r="J9" s="2" t="s">
        <v>329</v>
      </c>
      <c r="K9" s="9">
        <v>2</v>
      </c>
      <c r="L9" s="10"/>
      <c r="M9" s="10"/>
      <c r="N9" s="10"/>
      <c r="O9" s="2" t="s">
        <v>299</v>
      </c>
      <c r="P9" s="9" t="s">
        <v>158</v>
      </c>
      <c r="Q9" s="9" t="s">
        <v>300</v>
      </c>
      <c r="R9" s="2" t="s">
        <v>185</v>
      </c>
      <c r="S9" s="9" t="s">
        <v>334</v>
      </c>
      <c r="T9" s="9">
        <v>3987</v>
      </c>
      <c r="U9" s="10"/>
      <c r="V9" s="2" t="s">
        <v>191</v>
      </c>
      <c r="W9" s="9" t="s">
        <v>340</v>
      </c>
      <c r="X9" s="9">
        <v>31</v>
      </c>
      <c r="Y9" s="9" t="s">
        <v>347</v>
      </c>
      <c r="Z9" s="9">
        <v>31</v>
      </c>
      <c r="AA9" s="9" t="s">
        <v>347</v>
      </c>
      <c r="AB9" s="9">
        <v>31</v>
      </c>
      <c r="AC9" s="9" t="s">
        <v>254</v>
      </c>
      <c r="AD9" s="9">
        <v>54030</v>
      </c>
      <c r="AE9" s="10"/>
      <c r="AF9" s="10"/>
      <c r="AG9" s="10"/>
      <c r="AH9" s="10"/>
      <c r="AI9" s="6" t="s">
        <v>319</v>
      </c>
      <c r="AJ9" s="5" t="s">
        <v>296</v>
      </c>
      <c r="AK9" s="2" t="s">
        <v>297</v>
      </c>
      <c r="AL9" s="3">
        <v>44958</v>
      </c>
      <c r="AM9" s="3">
        <v>44958</v>
      </c>
      <c r="AN9" s="18">
        <v>45016</v>
      </c>
      <c r="AO9" s="14">
        <v>429999.98</v>
      </c>
      <c r="AP9" s="19">
        <v>498799.98</v>
      </c>
      <c r="AQ9" s="20">
        <v>299279.99</v>
      </c>
      <c r="AR9" s="19">
        <v>498799.98</v>
      </c>
      <c r="AS9" s="5" t="s">
        <v>320</v>
      </c>
      <c r="AT9" s="10"/>
      <c r="AU9" s="5" t="s">
        <v>321</v>
      </c>
      <c r="AV9" s="2" t="s">
        <v>329</v>
      </c>
      <c r="AW9" s="7">
        <v>42999.99</v>
      </c>
      <c r="AX9" s="10"/>
      <c r="AY9" s="10"/>
      <c r="AZ9" s="8" t="s">
        <v>298</v>
      </c>
      <c r="BA9" s="10"/>
      <c r="BB9" s="5" t="s">
        <v>348</v>
      </c>
      <c r="BC9" s="10"/>
      <c r="BD9" s="10"/>
      <c r="BE9" s="10"/>
      <c r="BF9" s="9"/>
      <c r="BG9" s="10"/>
      <c r="BH9" s="10"/>
      <c r="BI9" s="10"/>
      <c r="BJ9" s="10"/>
      <c r="BK9" s="10"/>
      <c r="BL9" s="5" t="s">
        <v>296</v>
      </c>
      <c r="BM9" s="3">
        <v>45205</v>
      </c>
      <c r="BN9" s="3">
        <v>45199</v>
      </c>
      <c r="BO9" s="2" t="s">
        <v>379</v>
      </c>
    </row>
    <row r="10" spans="1:67" ht="136.5" customHeight="1" x14ac:dyDescent="0.25">
      <c r="A10" s="2">
        <v>2023</v>
      </c>
      <c r="B10" s="3">
        <v>45108</v>
      </c>
      <c r="C10" s="3">
        <v>45199</v>
      </c>
      <c r="D10" s="2" t="s">
        <v>149</v>
      </c>
      <c r="E10" s="9" t="s">
        <v>155</v>
      </c>
      <c r="F10" s="2" t="s">
        <v>156</v>
      </c>
      <c r="G10" s="2" t="s">
        <v>301</v>
      </c>
      <c r="H10" s="2" t="s">
        <v>292</v>
      </c>
      <c r="I10" s="8" t="s">
        <v>302</v>
      </c>
      <c r="J10" s="2" t="s">
        <v>325</v>
      </c>
      <c r="K10" s="9">
        <v>3</v>
      </c>
      <c r="L10" s="10"/>
      <c r="M10" s="10"/>
      <c r="N10" s="10"/>
      <c r="O10" s="9" t="s">
        <v>303</v>
      </c>
      <c r="P10" s="9" t="s">
        <v>158</v>
      </c>
      <c r="Q10" s="9" t="s">
        <v>304</v>
      </c>
      <c r="R10" s="2" t="s">
        <v>185</v>
      </c>
      <c r="S10" s="9" t="s">
        <v>335</v>
      </c>
      <c r="T10" s="9">
        <v>2475</v>
      </c>
      <c r="U10" s="9" t="s">
        <v>338</v>
      </c>
      <c r="V10" s="2" t="s">
        <v>191</v>
      </c>
      <c r="W10" s="12" t="s">
        <v>341</v>
      </c>
      <c r="X10" s="9">
        <v>31</v>
      </c>
      <c r="Y10" s="9" t="s">
        <v>346</v>
      </c>
      <c r="Z10" s="9">
        <v>31</v>
      </c>
      <c r="AA10" s="9" t="s">
        <v>346</v>
      </c>
      <c r="AB10" s="9">
        <v>31</v>
      </c>
      <c r="AC10" s="9" t="s">
        <v>254</v>
      </c>
      <c r="AD10" s="13" t="s">
        <v>305</v>
      </c>
      <c r="AE10" s="10"/>
      <c r="AF10" s="10"/>
      <c r="AG10" s="10"/>
      <c r="AH10" s="10"/>
      <c r="AI10" s="6" t="s">
        <v>319</v>
      </c>
      <c r="AJ10" s="5" t="s">
        <v>296</v>
      </c>
      <c r="AK10" s="2" t="s">
        <v>301</v>
      </c>
      <c r="AL10" s="3">
        <v>44949</v>
      </c>
      <c r="AM10" s="3">
        <v>44949</v>
      </c>
      <c r="AN10" s="3">
        <v>45039</v>
      </c>
      <c r="AO10" s="14">
        <v>429999.98</v>
      </c>
      <c r="AP10" s="19">
        <v>498799.98</v>
      </c>
      <c r="AQ10" s="20">
        <v>299279.99</v>
      </c>
      <c r="AR10" s="19">
        <v>498799.98</v>
      </c>
      <c r="AS10" s="5" t="s">
        <v>320</v>
      </c>
      <c r="AT10" s="10"/>
      <c r="AU10" s="5" t="s">
        <v>321</v>
      </c>
      <c r="AV10" s="2" t="s">
        <v>325</v>
      </c>
      <c r="AW10" s="7">
        <v>42999.99</v>
      </c>
      <c r="AX10" s="10"/>
      <c r="AY10" s="10"/>
      <c r="AZ10" s="8" t="s">
        <v>302</v>
      </c>
      <c r="BA10" s="10"/>
      <c r="BB10" s="5" t="s">
        <v>348</v>
      </c>
      <c r="BC10" s="10"/>
      <c r="BD10" s="10"/>
      <c r="BE10" s="10"/>
      <c r="BF10" s="9"/>
      <c r="BG10" s="10"/>
      <c r="BH10" s="10"/>
      <c r="BI10" s="10"/>
      <c r="BJ10" s="10"/>
      <c r="BK10" s="10"/>
      <c r="BL10" s="5" t="s">
        <v>296</v>
      </c>
      <c r="BM10" s="3">
        <v>45205</v>
      </c>
      <c r="BN10" s="3">
        <v>45199</v>
      </c>
      <c r="BO10" s="2" t="s">
        <v>379</v>
      </c>
    </row>
    <row r="11" spans="1:67" ht="136.5" customHeight="1" x14ac:dyDescent="0.25">
      <c r="A11" s="2">
        <v>2023</v>
      </c>
      <c r="B11" s="3">
        <v>45108</v>
      </c>
      <c r="C11" s="3">
        <v>45199</v>
      </c>
      <c r="D11" s="2" t="s">
        <v>149</v>
      </c>
      <c r="E11" s="9" t="s">
        <v>153</v>
      </c>
      <c r="F11" s="2" t="s">
        <v>156</v>
      </c>
      <c r="G11" s="2" t="s">
        <v>306</v>
      </c>
      <c r="H11" s="2" t="s">
        <v>292</v>
      </c>
      <c r="I11" s="17" t="s">
        <v>317</v>
      </c>
      <c r="J11" s="2" t="s">
        <v>326</v>
      </c>
      <c r="K11" s="12">
        <v>4</v>
      </c>
      <c r="L11" s="9" t="s">
        <v>330</v>
      </c>
      <c r="M11" s="9" t="s">
        <v>331</v>
      </c>
      <c r="N11" s="9" t="s">
        <v>332</v>
      </c>
      <c r="O11" s="10"/>
      <c r="P11" s="9" t="s">
        <v>158</v>
      </c>
      <c r="Q11" s="9" t="s">
        <v>310</v>
      </c>
      <c r="R11" s="9" t="s">
        <v>166</v>
      </c>
      <c r="S11" s="9" t="s">
        <v>336</v>
      </c>
      <c r="T11" s="9">
        <v>492</v>
      </c>
      <c r="U11" s="9"/>
      <c r="V11" s="9" t="s">
        <v>191</v>
      </c>
      <c r="W11" s="9" t="s">
        <v>342</v>
      </c>
      <c r="X11" s="9">
        <v>7</v>
      </c>
      <c r="Y11" s="9" t="s">
        <v>344</v>
      </c>
      <c r="Z11" s="2">
        <v>7</v>
      </c>
      <c r="AA11" s="9" t="s">
        <v>344</v>
      </c>
      <c r="AB11" s="2">
        <v>7</v>
      </c>
      <c r="AC11" s="9" t="s">
        <v>230</v>
      </c>
      <c r="AD11" s="9">
        <v>58114</v>
      </c>
      <c r="AE11" s="10"/>
      <c r="AF11" s="10"/>
      <c r="AG11" s="10"/>
      <c r="AH11" s="10"/>
      <c r="AI11" s="6" t="s">
        <v>319</v>
      </c>
      <c r="AJ11" s="5" t="s">
        <v>296</v>
      </c>
      <c r="AK11" s="2" t="s">
        <v>306</v>
      </c>
      <c r="AL11" s="3">
        <v>44959</v>
      </c>
      <c r="AM11" s="3">
        <v>44959</v>
      </c>
      <c r="AN11" s="18">
        <v>45075</v>
      </c>
      <c r="AO11" s="14">
        <v>429999.98</v>
      </c>
      <c r="AP11" s="19">
        <v>498799.98</v>
      </c>
      <c r="AQ11" s="14">
        <v>171999.99</v>
      </c>
      <c r="AR11" s="14">
        <v>429999.98</v>
      </c>
      <c r="AS11" s="5" t="s">
        <v>320</v>
      </c>
      <c r="AT11" s="10"/>
      <c r="AU11" s="5" t="s">
        <v>321</v>
      </c>
      <c r="AV11" s="2" t="s">
        <v>326</v>
      </c>
      <c r="AW11" s="14">
        <v>42999.99</v>
      </c>
      <c r="AX11" s="10"/>
      <c r="AY11" s="10"/>
      <c r="AZ11" s="17" t="s">
        <v>317</v>
      </c>
      <c r="BA11" s="10"/>
      <c r="BB11" s="5" t="s">
        <v>348</v>
      </c>
      <c r="BC11" s="10"/>
      <c r="BD11" s="10"/>
      <c r="BE11" s="9" t="s">
        <v>256</v>
      </c>
      <c r="BF11" s="9">
        <v>1</v>
      </c>
      <c r="BG11" s="10"/>
      <c r="BH11" s="10"/>
      <c r="BI11" s="10"/>
      <c r="BJ11" s="10"/>
      <c r="BK11" s="10"/>
      <c r="BL11" s="5" t="s">
        <v>296</v>
      </c>
      <c r="BM11" s="3">
        <v>45205</v>
      </c>
      <c r="BN11" s="3">
        <v>45199</v>
      </c>
      <c r="BO11" s="2" t="s">
        <v>379</v>
      </c>
    </row>
    <row r="12" spans="1:67" ht="136.5" customHeight="1" x14ac:dyDescent="0.25">
      <c r="A12" s="2">
        <v>2023</v>
      </c>
      <c r="B12" s="3">
        <v>45108</v>
      </c>
      <c r="C12" s="3">
        <v>45199</v>
      </c>
      <c r="D12" s="2" t="s">
        <v>149</v>
      </c>
      <c r="E12" s="11" t="s">
        <v>153</v>
      </c>
      <c r="F12" s="9" t="s">
        <v>156</v>
      </c>
      <c r="G12" s="2" t="s">
        <v>311</v>
      </c>
      <c r="H12" s="2" t="s">
        <v>292</v>
      </c>
      <c r="I12" s="17" t="s">
        <v>314</v>
      </c>
      <c r="J12" s="2" t="s">
        <v>327</v>
      </c>
      <c r="K12" s="9">
        <v>5</v>
      </c>
      <c r="L12" s="9" t="s">
        <v>330</v>
      </c>
      <c r="M12" s="9" t="s">
        <v>331</v>
      </c>
      <c r="N12" s="9" t="s">
        <v>332</v>
      </c>
      <c r="O12" s="10"/>
      <c r="P12" s="9" t="s">
        <v>158</v>
      </c>
      <c r="Q12" s="9" t="s">
        <v>310</v>
      </c>
      <c r="R12" s="9" t="s">
        <v>166</v>
      </c>
      <c r="S12" s="9" t="s">
        <v>336</v>
      </c>
      <c r="T12" s="9">
        <v>492</v>
      </c>
      <c r="U12" s="9"/>
      <c r="V12" s="9" t="s">
        <v>191</v>
      </c>
      <c r="W12" s="9" t="s">
        <v>342</v>
      </c>
      <c r="X12" s="9">
        <v>7</v>
      </c>
      <c r="Y12" s="9" t="s">
        <v>344</v>
      </c>
      <c r="Z12" s="2">
        <v>7</v>
      </c>
      <c r="AA12" s="9" t="s">
        <v>344</v>
      </c>
      <c r="AB12" s="2">
        <v>7</v>
      </c>
      <c r="AC12" s="9" t="s">
        <v>230</v>
      </c>
      <c r="AD12" s="9">
        <v>58114</v>
      </c>
      <c r="AE12" s="10"/>
      <c r="AF12" s="10"/>
      <c r="AG12" s="10"/>
      <c r="AH12" s="10"/>
      <c r="AI12" s="6" t="s">
        <v>319</v>
      </c>
      <c r="AJ12" s="5" t="s">
        <v>296</v>
      </c>
      <c r="AK12" s="2" t="s">
        <v>311</v>
      </c>
      <c r="AL12" s="3">
        <v>44957</v>
      </c>
      <c r="AM12" s="3">
        <v>44959</v>
      </c>
      <c r="AN12" s="18">
        <v>45291</v>
      </c>
      <c r="AO12" s="14">
        <v>215517.25</v>
      </c>
      <c r="AP12" s="21">
        <v>250000</v>
      </c>
      <c r="AQ12" s="21">
        <v>100000</v>
      </c>
      <c r="AR12" s="14">
        <v>2500000</v>
      </c>
      <c r="AS12" s="5" t="s">
        <v>320</v>
      </c>
      <c r="AT12" s="10"/>
      <c r="AU12" s="5" t="s">
        <v>321</v>
      </c>
      <c r="AV12" s="2" t="s">
        <v>327</v>
      </c>
      <c r="AW12" s="14">
        <v>21551.72</v>
      </c>
      <c r="AX12" s="10"/>
      <c r="AY12" s="10"/>
      <c r="AZ12" s="17" t="s">
        <v>314</v>
      </c>
      <c r="BA12" s="10"/>
      <c r="BB12" s="5" t="s">
        <v>348</v>
      </c>
      <c r="BC12" s="10"/>
      <c r="BD12" s="10"/>
      <c r="BE12" s="10"/>
      <c r="BF12" s="9"/>
      <c r="BG12" s="10"/>
      <c r="BH12" s="10"/>
      <c r="BI12" s="10"/>
      <c r="BJ12" s="10"/>
      <c r="BK12" s="10"/>
      <c r="BL12" s="5" t="s">
        <v>296</v>
      </c>
      <c r="BM12" s="3">
        <v>45205</v>
      </c>
      <c r="BN12" s="3">
        <v>45199</v>
      </c>
      <c r="BO12" s="2" t="s">
        <v>379</v>
      </c>
    </row>
    <row r="13" spans="1:67" ht="136.5" customHeight="1" x14ac:dyDescent="0.25">
      <c r="A13" s="2">
        <v>2023</v>
      </c>
      <c r="B13" s="3">
        <v>45108</v>
      </c>
      <c r="C13" s="3">
        <v>45199</v>
      </c>
      <c r="D13" s="2" t="s">
        <v>149</v>
      </c>
      <c r="E13" s="11" t="s">
        <v>153</v>
      </c>
      <c r="F13" s="9" t="s">
        <v>156</v>
      </c>
      <c r="G13" s="2" t="s">
        <v>312</v>
      </c>
      <c r="H13" s="2" t="s">
        <v>292</v>
      </c>
      <c r="I13" s="17" t="s">
        <v>315</v>
      </c>
      <c r="J13" s="24" t="s">
        <v>328</v>
      </c>
      <c r="K13" s="9">
        <v>6</v>
      </c>
      <c r="L13" s="10"/>
      <c r="M13" s="10"/>
      <c r="N13" s="10"/>
      <c r="O13" s="9" t="s">
        <v>349</v>
      </c>
      <c r="P13" s="9" t="s">
        <v>158</v>
      </c>
      <c r="Q13" s="9" t="s">
        <v>313</v>
      </c>
      <c r="R13" s="9" t="s">
        <v>185</v>
      </c>
      <c r="S13" s="9" t="s">
        <v>337</v>
      </c>
      <c r="T13" s="9">
        <v>2310</v>
      </c>
      <c r="U13" s="10"/>
      <c r="V13" s="9" t="s">
        <v>191</v>
      </c>
      <c r="W13" s="9" t="s">
        <v>343</v>
      </c>
      <c r="X13" s="9">
        <v>29</v>
      </c>
      <c r="Y13" s="9" t="s">
        <v>345</v>
      </c>
      <c r="Z13" s="9">
        <v>0</v>
      </c>
      <c r="AA13" s="9" t="s">
        <v>345</v>
      </c>
      <c r="AB13" s="9">
        <v>29</v>
      </c>
      <c r="AC13" s="9" t="s">
        <v>252</v>
      </c>
      <c r="AD13" s="9">
        <v>64410</v>
      </c>
      <c r="AE13" s="10"/>
      <c r="AF13" s="10"/>
      <c r="AG13" s="10"/>
      <c r="AH13" s="10"/>
      <c r="AI13" s="6" t="s">
        <v>319</v>
      </c>
      <c r="AJ13" s="5" t="s">
        <v>296</v>
      </c>
      <c r="AK13" s="2" t="s">
        <v>312</v>
      </c>
      <c r="AL13" s="3">
        <v>44928</v>
      </c>
      <c r="AM13" s="3">
        <v>44928</v>
      </c>
      <c r="AN13" s="18">
        <v>45016</v>
      </c>
      <c r="AO13" s="14">
        <v>103448.28</v>
      </c>
      <c r="AP13" s="21">
        <v>120000</v>
      </c>
      <c r="AQ13" s="21">
        <v>0</v>
      </c>
      <c r="AR13" s="21">
        <v>0</v>
      </c>
      <c r="AS13" s="5" t="s">
        <v>320</v>
      </c>
      <c r="AT13" s="10"/>
      <c r="AU13" s="5" t="s">
        <v>321</v>
      </c>
      <c r="AV13" s="2" t="s">
        <v>328</v>
      </c>
      <c r="AW13" s="14">
        <v>10344.82</v>
      </c>
      <c r="AX13" s="10"/>
      <c r="AY13" s="10"/>
      <c r="AZ13" s="17" t="s">
        <v>315</v>
      </c>
      <c r="BA13" s="10"/>
      <c r="BB13" s="5" t="s">
        <v>348</v>
      </c>
      <c r="BC13" s="10"/>
      <c r="BD13" s="10"/>
      <c r="BE13" s="10"/>
      <c r="BF13" s="9"/>
      <c r="BG13" s="10"/>
      <c r="BH13" s="10"/>
      <c r="BI13" s="10"/>
      <c r="BJ13" s="10"/>
      <c r="BK13" s="10"/>
      <c r="BL13" s="5" t="s">
        <v>296</v>
      </c>
      <c r="BM13" s="3">
        <v>45205</v>
      </c>
      <c r="BN13" s="3">
        <v>45199</v>
      </c>
      <c r="BO13" s="2" t="s">
        <v>379</v>
      </c>
    </row>
    <row r="14" spans="1:67" ht="105" x14ac:dyDescent="0.25">
      <c r="A14" s="2">
        <v>2023</v>
      </c>
      <c r="B14" s="3">
        <v>45108</v>
      </c>
      <c r="C14" s="3">
        <v>45199</v>
      </c>
      <c r="D14" s="2" t="s">
        <v>149</v>
      </c>
      <c r="E14" s="11" t="s">
        <v>153</v>
      </c>
      <c r="F14" s="9" t="s">
        <v>156</v>
      </c>
      <c r="G14" s="9" t="s">
        <v>350</v>
      </c>
      <c r="H14" s="2" t="s">
        <v>292</v>
      </c>
      <c r="I14" s="15" t="s">
        <v>375</v>
      </c>
      <c r="J14" s="25" t="s">
        <v>356</v>
      </c>
      <c r="K14" s="12">
        <v>7</v>
      </c>
      <c r="L14" s="10"/>
      <c r="M14" s="10"/>
      <c r="N14" s="10"/>
      <c r="O14" s="2" t="s">
        <v>294</v>
      </c>
      <c r="P14" s="12" t="s">
        <v>158</v>
      </c>
      <c r="Q14" s="9" t="s">
        <v>295</v>
      </c>
      <c r="R14" s="2" t="s">
        <v>185</v>
      </c>
      <c r="S14" s="2" t="s">
        <v>333</v>
      </c>
      <c r="T14" s="2">
        <v>3503</v>
      </c>
      <c r="U14" s="2"/>
      <c r="V14" s="2" t="s">
        <v>191</v>
      </c>
      <c r="W14" s="2" t="s">
        <v>339</v>
      </c>
      <c r="X14" s="2">
        <v>7</v>
      </c>
      <c r="Y14" s="9" t="s">
        <v>344</v>
      </c>
      <c r="Z14" s="2">
        <v>7</v>
      </c>
      <c r="AA14" s="9" t="s">
        <v>344</v>
      </c>
      <c r="AB14" s="2">
        <v>7</v>
      </c>
      <c r="AC14" s="9" t="s">
        <v>230</v>
      </c>
      <c r="AD14" s="2">
        <v>58080</v>
      </c>
      <c r="AE14" s="10"/>
      <c r="AF14" s="10"/>
      <c r="AG14" s="10"/>
      <c r="AH14" s="10"/>
      <c r="AI14" s="2" t="s">
        <v>319</v>
      </c>
      <c r="AJ14" s="5" t="s">
        <v>296</v>
      </c>
      <c r="AK14" s="9" t="s">
        <v>350</v>
      </c>
      <c r="AL14" s="30">
        <v>44986</v>
      </c>
      <c r="AM14" s="3">
        <v>44986</v>
      </c>
      <c r="AN14" s="18">
        <v>45043</v>
      </c>
      <c r="AO14" s="14">
        <v>429999.98</v>
      </c>
      <c r="AP14" s="19">
        <v>299279.99</v>
      </c>
      <c r="AQ14" s="19">
        <v>299279.99</v>
      </c>
      <c r="AR14" s="19">
        <v>498799.98</v>
      </c>
      <c r="AS14" s="5" t="s">
        <v>320</v>
      </c>
      <c r="AT14" s="10"/>
      <c r="AU14" s="5" t="s">
        <v>321</v>
      </c>
      <c r="AV14" s="25" t="s">
        <v>356</v>
      </c>
      <c r="AW14" s="28">
        <v>42999.99</v>
      </c>
      <c r="AX14" s="10"/>
      <c r="AY14" s="10"/>
      <c r="AZ14" s="15" t="s">
        <v>375</v>
      </c>
      <c r="BA14" s="10"/>
      <c r="BB14" s="5" t="s">
        <v>348</v>
      </c>
      <c r="BC14" s="10"/>
      <c r="BD14" s="10"/>
      <c r="BE14" s="10"/>
      <c r="BF14" s="10"/>
      <c r="BG14" s="10"/>
      <c r="BH14" s="10"/>
      <c r="BI14" s="10"/>
      <c r="BJ14" s="10"/>
      <c r="BK14" s="10"/>
      <c r="BL14" s="5" t="s">
        <v>296</v>
      </c>
      <c r="BM14" s="3">
        <v>45205</v>
      </c>
      <c r="BN14" s="3">
        <v>45199</v>
      </c>
      <c r="BO14" s="2" t="s">
        <v>379</v>
      </c>
    </row>
    <row r="15" spans="1:67" ht="105" hidden="1" x14ac:dyDescent="0.25">
      <c r="A15" s="2">
        <v>2023</v>
      </c>
      <c r="B15" s="3">
        <v>45108</v>
      </c>
      <c r="C15" s="3">
        <v>45199</v>
      </c>
      <c r="D15" s="2" t="s">
        <v>149</v>
      </c>
      <c r="E15" s="11" t="s">
        <v>153</v>
      </c>
      <c r="F15" s="9" t="s">
        <v>156</v>
      </c>
      <c r="G15" s="9" t="s">
        <v>351</v>
      </c>
      <c r="H15" s="2" t="s">
        <v>292</v>
      </c>
      <c r="I15" s="10"/>
      <c r="J15" s="26" t="s">
        <v>325</v>
      </c>
      <c r="K15" s="12">
        <v>9</v>
      </c>
      <c r="L15" s="10"/>
      <c r="M15" s="10"/>
      <c r="N15" s="10"/>
      <c r="O15" s="9" t="s">
        <v>361</v>
      </c>
      <c r="P15" s="12" t="s">
        <v>158</v>
      </c>
      <c r="Q15" s="9" t="s">
        <v>304</v>
      </c>
      <c r="R15" s="2" t="s">
        <v>185</v>
      </c>
      <c r="S15" s="9" t="s">
        <v>335</v>
      </c>
      <c r="T15" s="9">
        <v>2475</v>
      </c>
      <c r="U15" s="9" t="s">
        <v>338</v>
      </c>
      <c r="V15" s="2" t="s">
        <v>191</v>
      </c>
      <c r="W15" s="12" t="s">
        <v>341</v>
      </c>
      <c r="X15" s="9">
        <v>31</v>
      </c>
      <c r="Y15" s="9" t="s">
        <v>346</v>
      </c>
      <c r="Z15" s="9">
        <v>31</v>
      </c>
      <c r="AA15" s="9" t="s">
        <v>346</v>
      </c>
      <c r="AB15" s="9">
        <v>31</v>
      </c>
      <c r="AC15" s="9" t="s">
        <v>254</v>
      </c>
      <c r="AD15" s="13" t="s">
        <v>305</v>
      </c>
      <c r="AE15" s="10"/>
      <c r="AF15" s="10"/>
      <c r="AG15" s="10"/>
      <c r="AH15" s="10"/>
      <c r="AI15" s="6" t="s">
        <v>319</v>
      </c>
      <c r="AJ15" s="5" t="s">
        <v>296</v>
      </c>
      <c r="AK15" s="2" t="s">
        <v>351</v>
      </c>
      <c r="AL15" s="30">
        <v>45039</v>
      </c>
      <c r="AM15" s="3">
        <v>45039</v>
      </c>
      <c r="AN15" s="3">
        <v>45039</v>
      </c>
      <c r="AO15" s="19">
        <v>443377.76</v>
      </c>
      <c r="AP15" s="19">
        <v>443377.76</v>
      </c>
      <c r="AQ15" s="20">
        <v>177351.1</v>
      </c>
      <c r="AR15" s="19">
        <v>443377.76</v>
      </c>
      <c r="AS15" s="5" t="s">
        <v>320</v>
      </c>
      <c r="AT15" s="10"/>
      <c r="AU15" s="5" t="s">
        <v>321</v>
      </c>
      <c r="AV15" s="2" t="s">
        <v>325</v>
      </c>
      <c r="AW15" s="7">
        <v>0</v>
      </c>
      <c r="AX15" s="10"/>
      <c r="AY15" s="10"/>
      <c r="AZ15" s="10"/>
      <c r="BA15" s="10"/>
      <c r="BB15" s="27" t="s">
        <v>348</v>
      </c>
      <c r="BL15" s="31" t="s">
        <v>296</v>
      </c>
      <c r="BM15" s="32">
        <v>45205</v>
      </c>
      <c r="BN15" s="3">
        <v>45199</v>
      </c>
      <c r="BO15" s="2" t="s">
        <v>379</v>
      </c>
    </row>
    <row r="16" spans="1:67" ht="105" x14ac:dyDescent="0.25">
      <c r="A16" s="2">
        <v>2023</v>
      </c>
      <c r="B16" s="3">
        <v>45108</v>
      </c>
      <c r="C16" s="3">
        <v>45199</v>
      </c>
      <c r="D16" s="2" t="s">
        <v>149</v>
      </c>
      <c r="E16" s="11" t="s">
        <v>153</v>
      </c>
      <c r="F16" s="9" t="s">
        <v>156</v>
      </c>
      <c r="G16" s="9" t="s">
        <v>352</v>
      </c>
      <c r="H16" s="2" t="s">
        <v>292</v>
      </c>
      <c r="I16" s="15" t="s">
        <v>376</v>
      </c>
      <c r="J16" s="25" t="s">
        <v>357</v>
      </c>
      <c r="K16" s="12">
        <v>8</v>
      </c>
      <c r="L16" s="10"/>
      <c r="M16" s="10"/>
      <c r="N16" s="10"/>
      <c r="O16" s="2" t="s">
        <v>362</v>
      </c>
      <c r="P16" s="12" t="s">
        <v>158</v>
      </c>
      <c r="Q16" s="9" t="s">
        <v>368</v>
      </c>
      <c r="R16" s="2" t="s">
        <v>166</v>
      </c>
      <c r="S16" s="9" t="s">
        <v>371</v>
      </c>
      <c r="T16" s="9">
        <v>579</v>
      </c>
      <c r="U16" s="9" t="s">
        <v>373</v>
      </c>
      <c r="V16" s="9" t="s">
        <v>191</v>
      </c>
      <c r="W16" s="9" t="s">
        <v>340</v>
      </c>
      <c r="X16" s="2">
        <v>7</v>
      </c>
      <c r="Y16" s="9" t="s">
        <v>344</v>
      </c>
      <c r="Z16" s="2">
        <v>7</v>
      </c>
      <c r="AA16" s="9" t="s">
        <v>344</v>
      </c>
      <c r="AB16" s="2">
        <v>7</v>
      </c>
      <c r="AC16" s="9" t="s">
        <v>230</v>
      </c>
      <c r="AD16" s="9">
        <v>58000</v>
      </c>
      <c r="AE16" s="10"/>
      <c r="AF16" s="10"/>
      <c r="AG16" s="10"/>
      <c r="AH16" s="10"/>
      <c r="AI16" s="2" t="s">
        <v>319</v>
      </c>
      <c r="AJ16" s="5" t="s">
        <v>296</v>
      </c>
      <c r="AK16" s="9" t="s">
        <v>352</v>
      </c>
      <c r="AL16" s="18">
        <v>44972</v>
      </c>
      <c r="AM16" s="18">
        <v>44972</v>
      </c>
      <c r="AN16" s="18">
        <v>45291</v>
      </c>
      <c r="AO16" s="28">
        <v>362068.97</v>
      </c>
      <c r="AP16" s="19">
        <v>420000</v>
      </c>
      <c r="AQ16" s="34">
        <v>168000</v>
      </c>
      <c r="AR16" s="34">
        <v>420000</v>
      </c>
      <c r="AS16" s="5" t="s">
        <v>320</v>
      </c>
      <c r="AT16" s="10"/>
      <c r="AU16" s="5" t="s">
        <v>321</v>
      </c>
      <c r="AV16" s="25" t="s">
        <v>357</v>
      </c>
      <c r="AW16" s="28">
        <v>36206.9</v>
      </c>
      <c r="AX16" s="10"/>
      <c r="AY16" s="10"/>
      <c r="AZ16" s="15" t="s">
        <v>376</v>
      </c>
      <c r="BA16" s="10"/>
      <c r="BB16" s="5" t="s">
        <v>348</v>
      </c>
      <c r="BC16" s="10"/>
      <c r="BD16" s="10"/>
      <c r="BE16" s="10"/>
      <c r="BF16" s="10"/>
      <c r="BG16" s="10"/>
      <c r="BH16" s="10"/>
      <c r="BI16" s="10"/>
      <c r="BJ16" s="10"/>
      <c r="BK16" s="10"/>
      <c r="BL16" s="5" t="s">
        <v>296</v>
      </c>
      <c r="BM16" s="3">
        <v>45205</v>
      </c>
      <c r="BN16" s="3">
        <v>45199</v>
      </c>
      <c r="BO16" s="2" t="s">
        <v>379</v>
      </c>
    </row>
    <row r="17" spans="1:67" ht="105" x14ac:dyDescent="0.25">
      <c r="A17" s="2">
        <v>2023</v>
      </c>
      <c r="B17" s="3">
        <v>45108</v>
      </c>
      <c r="C17" s="3">
        <v>45199</v>
      </c>
      <c r="D17" s="2" t="s">
        <v>149</v>
      </c>
      <c r="E17" s="11" t="s">
        <v>153</v>
      </c>
      <c r="F17" s="9" t="s">
        <v>156</v>
      </c>
      <c r="G17" s="9" t="s">
        <v>353</v>
      </c>
      <c r="H17" s="2" t="s">
        <v>292</v>
      </c>
      <c r="I17" s="15" t="s">
        <v>377</v>
      </c>
      <c r="J17" s="25" t="s">
        <v>358</v>
      </c>
      <c r="K17" s="12">
        <v>9</v>
      </c>
      <c r="L17" s="10"/>
      <c r="M17" s="10"/>
      <c r="N17" s="10"/>
      <c r="O17" s="2" t="s">
        <v>363</v>
      </c>
      <c r="P17" s="12" t="s">
        <v>158</v>
      </c>
      <c r="Q17" s="9" t="s">
        <v>369</v>
      </c>
      <c r="R17" s="2" t="s">
        <v>166</v>
      </c>
      <c r="S17" s="9" t="s">
        <v>372</v>
      </c>
      <c r="T17" s="9">
        <v>76</v>
      </c>
      <c r="U17" s="9" t="s">
        <v>373</v>
      </c>
      <c r="V17" s="9" t="s">
        <v>191</v>
      </c>
      <c r="W17" s="9" t="s">
        <v>374</v>
      </c>
      <c r="X17" s="2">
        <v>7</v>
      </c>
      <c r="Y17" s="9" t="s">
        <v>344</v>
      </c>
      <c r="Z17" s="2">
        <v>7</v>
      </c>
      <c r="AA17" s="9" t="s">
        <v>344</v>
      </c>
      <c r="AB17" s="2">
        <v>7</v>
      </c>
      <c r="AC17" s="9" t="s">
        <v>230</v>
      </c>
      <c r="AD17" s="9">
        <v>58337</v>
      </c>
      <c r="AE17" s="10"/>
      <c r="AF17" s="10"/>
      <c r="AG17" s="10"/>
      <c r="AH17" s="10"/>
      <c r="AI17" s="2" t="s">
        <v>319</v>
      </c>
      <c r="AJ17" s="5" t="s">
        <v>296</v>
      </c>
      <c r="AK17" s="9" t="s">
        <v>353</v>
      </c>
      <c r="AL17" s="18">
        <v>44946</v>
      </c>
      <c r="AM17" s="18">
        <v>44946</v>
      </c>
      <c r="AN17" s="18">
        <v>45291</v>
      </c>
      <c r="AO17" s="28">
        <v>362068.97</v>
      </c>
      <c r="AP17" s="34">
        <v>168000</v>
      </c>
      <c r="AQ17" s="34">
        <v>168000</v>
      </c>
      <c r="AR17" s="21">
        <v>420000</v>
      </c>
      <c r="AS17" s="5" t="s">
        <v>320</v>
      </c>
      <c r="AT17" s="10"/>
      <c r="AU17" s="5" t="s">
        <v>321</v>
      </c>
      <c r="AV17" s="25" t="s">
        <v>358</v>
      </c>
      <c r="AW17" s="28">
        <v>36206.9</v>
      </c>
      <c r="AX17" s="10"/>
      <c r="AY17" s="10"/>
      <c r="AZ17" s="10"/>
      <c r="BA17" s="10"/>
      <c r="BB17" s="5" t="s">
        <v>348</v>
      </c>
      <c r="BC17" s="10"/>
      <c r="BD17" s="10"/>
      <c r="BE17" s="10"/>
      <c r="BF17" s="10"/>
      <c r="BG17" s="10"/>
      <c r="BH17" s="10"/>
      <c r="BI17" s="10"/>
      <c r="BJ17" s="10"/>
      <c r="BK17" s="10"/>
      <c r="BL17" s="5" t="s">
        <v>296</v>
      </c>
      <c r="BM17" s="3">
        <v>45205</v>
      </c>
      <c r="BN17" s="3">
        <v>45199</v>
      </c>
      <c r="BO17" s="2" t="s">
        <v>379</v>
      </c>
    </row>
    <row r="18" spans="1:67" ht="105" hidden="1" x14ac:dyDescent="0.25">
      <c r="A18" s="2">
        <v>2023</v>
      </c>
      <c r="B18" s="3">
        <v>45108</v>
      </c>
      <c r="C18" s="3">
        <v>45199</v>
      </c>
      <c r="D18" s="2" t="s">
        <v>149</v>
      </c>
      <c r="E18" s="11" t="s">
        <v>153</v>
      </c>
      <c r="F18" s="9" t="s">
        <v>156</v>
      </c>
      <c r="G18" s="9" t="s">
        <v>354</v>
      </c>
      <c r="H18" s="2" t="s">
        <v>292</v>
      </c>
      <c r="I18" s="10"/>
      <c r="J18" s="26" t="s">
        <v>359</v>
      </c>
      <c r="K18" s="12">
        <v>12</v>
      </c>
      <c r="L18" s="9" t="s">
        <v>365</v>
      </c>
      <c r="M18" s="9" t="s">
        <v>366</v>
      </c>
      <c r="N18" s="9" t="s">
        <v>367</v>
      </c>
      <c r="O18" s="10"/>
      <c r="P18" s="12" t="s">
        <v>158</v>
      </c>
      <c r="Q18" s="9" t="s">
        <v>370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2" t="s">
        <v>319</v>
      </c>
      <c r="AJ18" s="5" t="s">
        <v>296</v>
      </c>
      <c r="AK18" s="9" t="s">
        <v>354</v>
      </c>
      <c r="AL18" s="29"/>
      <c r="AM18" s="29"/>
      <c r="AN18" s="29"/>
      <c r="AS18" s="5" t="s">
        <v>320</v>
      </c>
      <c r="AU18" s="27" t="s">
        <v>321</v>
      </c>
      <c r="BB18" s="5" t="s">
        <v>348</v>
      </c>
      <c r="BL18" s="27" t="s">
        <v>296</v>
      </c>
      <c r="BM18" s="33">
        <v>45205</v>
      </c>
      <c r="BN18" s="3">
        <v>45199</v>
      </c>
      <c r="BO18" s="9" t="s">
        <v>323</v>
      </c>
    </row>
    <row r="19" spans="1:67" ht="105" hidden="1" x14ac:dyDescent="0.25">
      <c r="A19" s="2">
        <v>2023</v>
      </c>
      <c r="B19" s="3">
        <v>45108</v>
      </c>
      <c r="C19" s="3">
        <v>45199</v>
      </c>
      <c r="D19" s="2" t="s">
        <v>149</v>
      </c>
      <c r="E19" s="11" t="s">
        <v>153</v>
      </c>
      <c r="F19" s="9" t="s">
        <v>156</v>
      </c>
      <c r="G19" s="9" t="s">
        <v>355</v>
      </c>
      <c r="H19" s="2" t="s">
        <v>292</v>
      </c>
      <c r="I19" s="10"/>
      <c r="J19" s="25" t="s">
        <v>360</v>
      </c>
      <c r="K19" s="12">
        <v>13</v>
      </c>
      <c r="L19" s="10"/>
      <c r="M19" s="10"/>
      <c r="N19" s="10"/>
      <c r="O19" s="2" t="s">
        <v>364</v>
      </c>
      <c r="P19" s="12" t="s">
        <v>158</v>
      </c>
      <c r="Q19" s="9" t="s">
        <v>300</v>
      </c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2" t="s">
        <v>319</v>
      </c>
      <c r="AJ19" s="5" t="s">
        <v>296</v>
      </c>
      <c r="AK19" s="9" t="s">
        <v>355</v>
      </c>
      <c r="AS19" s="5" t="s">
        <v>320</v>
      </c>
      <c r="AU19" s="5" t="s">
        <v>321</v>
      </c>
      <c r="BB19" s="5" t="s">
        <v>348</v>
      </c>
      <c r="BL19" s="5" t="s">
        <v>296</v>
      </c>
      <c r="BM19" s="3">
        <v>45205</v>
      </c>
      <c r="BN19" s="3">
        <v>45199</v>
      </c>
      <c r="BO19" s="9" t="s">
        <v>323</v>
      </c>
    </row>
  </sheetData>
  <autoFilter ref="A7:BO7"/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BE8:BE10">
      <formula1>Hidden_755</formula1>
    </dataValidation>
    <dataValidation type="list" allowBlank="1" showErrorMessage="1" sqref="AC8:AC12 AC14:AC17">
      <formula1>Hidden_627</formula1>
    </dataValidation>
    <dataValidation type="list" allowBlank="1" showErrorMessage="1" sqref="V8:V10 V14:V15">
      <formula1>Hidden_520</formula1>
    </dataValidation>
    <dataValidation type="list" allowBlank="1" showErrorMessage="1" sqref="R8:R10 R14:R17">
      <formula1>Hidden_416</formula1>
    </dataValidation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F8:F177">
      <formula1>Hidden_35</formula1>
    </dataValidation>
    <dataValidation type="list" allowBlank="1" showErrorMessage="1" sqref="P8:P177">
      <formula1>Hidden_415</formula1>
    </dataValidation>
    <dataValidation type="list" allowBlank="1" showErrorMessage="1" sqref="V11:V13 V16:V177">
      <formula1>Hidden_621</formula1>
    </dataValidation>
    <dataValidation type="list" allowBlank="1" showErrorMessage="1" sqref="AC13 AC18:AC177">
      <formula1>Hidden_728</formula1>
    </dataValidation>
    <dataValidation type="list" allowBlank="1" showErrorMessage="1" sqref="BE11:BE177">
      <formula1>Hidden_856</formula1>
    </dataValidation>
    <dataValidation type="list" allowBlank="1" showErrorMessage="1" sqref="R11:R13 R18:R177">
      <formula1>Hidden_517</formula1>
    </dataValidation>
  </dataValidations>
  <hyperlinks>
    <hyperlink ref="I8" r:id="rId1"/>
    <hyperlink ref="I9" r:id="rId2"/>
    <hyperlink ref="I10" r:id="rId3"/>
    <hyperlink ref="I12" r:id="rId4"/>
    <hyperlink ref="I13" r:id="rId5"/>
    <hyperlink ref="I11" r:id="rId6"/>
    <hyperlink ref="AZ8" r:id="rId7"/>
    <hyperlink ref="AZ9" r:id="rId8"/>
    <hyperlink ref="AZ10" r:id="rId9"/>
    <hyperlink ref="AZ12" r:id="rId10"/>
    <hyperlink ref="AZ13" r:id="rId11"/>
    <hyperlink ref="AZ11" r:id="rId12"/>
    <hyperlink ref="I14" r:id="rId13"/>
    <hyperlink ref="AZ14" r:id="rId14"/>
    <hyperlink ref="I16" r:id="rId15"/>
    <hyperlink ref="AZ16" r:id="rId16"/>
    <hyperlink ref="I17" r:id="rId17"/>
  </hyperlinks>
  <pageMargins left="0.7" right="0.7" top="0.52951388888888884" bottom="0.75" header="0.3" footer="0.3"/>
  <pageSetup scale="10" fitToHeight="0" orientation="landscape" r:id="rId18"/>
  <headerFooter>
    <oddHeader>&amp;L&amp;G&amp;R&amp;G</oddHeader>
  </headerFooter>
  <legacyDrawingHF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.28515625" customWidth="1"/>
    <col min="6" max="6" width="26.7109375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258</v>
      </c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</row>
    <row r="3" spans="1:8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318</v>
      </c>
      <c r="G3" s="1" t="s">
        <v>270</v>
      </c>
      <c r="H3" s="1" t="s">
        <v>271</v>
      </c>
    </row>
    <row r="4" spans="1:8" ht="30" x14ac:dyDescent="0.25">
      <c r="A4" s="9">
        <v>1</v>
      </c>
      <c r="B4" s="2"/>
      <c r="C4" s="2"/>
      <c r="D4" s="2"/>
      <c r="E4" s="2" t="s">
        <v>294</v>
      </c>
      <c r="F4" s="9" t="s">
        <v>158</v>
      </c>
      <c r="G4" s="9" t="s">
        <v>295</v>
      </c>
      <c r="H4" s="19">
        <v>498799.98</v>
      </c>
    </row>
    <row r="5" spans="1:8" ht="30" x14ac:dyDescent="0.25">
      <c r="A5" s="9">
        <v>2</v>
      </c>
      <c r="B5" s="9"/>
      <c r="C5" s="9"/>
      <c r="D5" s="9"/>
      <c r="E5" s="2" t="s">
        <v>299</v>
      </c>
      <c r="F5" s="9" t="s">
        <v>158</v>
      </c>
      <c r="G5" s="9" t="s">
        <v>300</v>
      </c>
      <c r="H5" s="19">
        <v>498799.98</v>
      </c>
    </row>
    <row r="6" spans="1:8" x14ac:dyDescent="0.25">
      <c r="A6" s="9">
        <v>3</v>
      </c>
      <c r="B6" s="9"/>
      <c r="C6" s="9"/>
      <c r="D6" s="9"/>
      <c r="E6" s="9" t="s">
        <v>303</v>
      </c>
      <c r="F6" s="9" t="s">
        <v>158</v>
      </c>
      <c r="G6" s="9" t="s">
        <v>304</v>
      </c>
      <c r="H6" s="19">
        <v>498799.98</v>
      </c>
    </row>
    <row r="7" spans="1:8" x14ac:dyDescent="0.25">
      <c r="A7" s="9">
        <v>4</v>
      </c>
      <c r="B7" s="9" t="s">
        <v>307</v>
      </c>
      <c r="C7" s="9" t="s">
        <v>308</v>
      </c>
      <c r="D7" s="9" t="s">
        <v>309</v>
      </c>
      <c r="E7" s="10"/>
      <c r="F7" s="9" t="s">
        <v>158</v>
      </c>
      <c r="G7" s="9" t="s">
        <v>310</v>
      </c>
      <c r="H7" s="19">
        <v>498799.98</v>
      </c>
    </row>
    <row r="8" spans="1:8" x14ac:dyDescent="0.25">
      <c r="A8" s="9">
        <v>5</v>
      </c>
      <c r="B8" s="9" t="s">
        <v>307</v>
      </c>
      <c r="C8" s="9" t="s">
        <v>308</v>
      </c>
      <c r="D8" s="9" t="s">
        <v>309</v>
      </c>
      <c r="E8" s="10"/>
      <c r="F8" s="9" t="s">
        <v>158</v>
      </c>
      <c r="G8" s="9" t="s">
        <v>310</v>
      </c>
      <c r="H8" s="21">
        <v>250000</v>
      </c>
    </row>
    <row r="9" spans="1:8" x14ac:dyDescent="0.25">
      <c r="A9" s="9">
        <v>6</v>
      </c>
      <c r="B9" s="9"/>
      <c r="C9" s="9"/>
      <c r="D9" s="9"/>
      <c r="E9" s="9" t="s">
        <v>349</v>
      </c>
      <c r="F9" s="12" t="s">
        <v>158</v>
      </c>
      <c r="G9" s="9" t="s">
        <v>313</v>
      </c>
      <c r="H9" s="19">
        <v>498799.98</v>
      </c>
    </row>
    <row r="10" spans="1:8" ht="30" x14ac:dyDescent="0.25">
      <c r="A10" s="12">
        <v>7</v>
      </c>
      <c r="B10" s="10"/>
      <c r="C10" s="10"/>
      <c r="D10" s="10"/>
      <c r="E10" s="2" t="s">
        <v>294</v>
      </c>
      <c r="F10" s="12" t="s">
        <v>158</v>
      </c>
      <c r="G10" s="9" t="s">
        <v>295</v>
      </c>
      <c r="H10" s="21">
        <v>120000</v>
      </c>
    </row>
    <row r="11" spans="1:8" ht="30" x14ac:dyDescent="0.25">
      <c r="A11" s="12">
        <v>8</v>
      </c>
      <c r="B11" s="10"/>
      <c r="C11" s="10"/>
      <c r="D11" s="10"/>
      <c r="E11" s="2" t="s">
        <v>362</v>
      </c>
      <c r="F11" s="12" t="s">
        <v>158</v>
      </c>
      <c r="G11" s="9" t="s">
        <v>368</v>
      </c>
      <c r="H11" s="19">
        <v>443377.76</v>
      </c>
    </row>
    <row r="12" spans="1:8" ht="30" x14ac:dyDescent="0.25">
      <c r="A12" s="10">
        <v>9</v>
      </c>
      <c r="B12" s="10"/>
      <c r="C12" s="10"/>
      <c r="D12" s="10"/>
      <c r="E12" s="2" t="s">
        <v>363</v>
      </c>
      <c r="F12" s="12" t="s">
        <v>158</v>
      </c>
      <c r="G12" s="9" t="s">
        <v>369</v>
      </c>
      <c r="H12" s="19">
        <v>420000</v>
      </c>
    </row>
  </sheetData>
  <dataValidations count="1">
    <dataValidation type="list" allowBlank="1" showErrorMessage="1" sqref="F4:F190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37" sqref="L37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0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8.28515625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22" t="s">
        <v>265</v>
      </c>
      <c r="B3" s="22" t="s">
        <v>287</v>
      </c>
      <c r="C3" s="22" t="s">
        <v>288</v>
      </c>
      <c r="D3" s="22" t="s">
        <v>289</v>
      </c>
      <c r="E3" s="22" t="s">
        <v>290</v>
      </c>
    </row>
    <row r="4" spans="1:5" ht="35.25" customHeight="1" x14ac:dyDescent="0.25">
      <c r="A4" s="9">
        <v>1</v>
      </c>
      <c r="B4" s="2" t="s">
        <v>306</v>
      </c>
      <c r="C4" s="9" t="s">
        <v>322</v>
      </c>
      <c r="D4" s="18">
        <v>45066</v>
      </c>
      <c r="E4" s="15" t="s">
        <v>316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161</v>
      </c>
    </row>
    <row r="24" spans="1:1" x14ac:dyDescent="0.25">
      <c r="A24" t="s">
        <v>173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2023-11-10T19:25:25Z</dcterms:modified>
</cp:coreProperties>
</file>